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Consultorias/C03. CM Mondim de Basto/new2/"/>
    </mc:Choice>
  </mc:AlternateContent>
  <xr:revisionPtr revIDLastSave="18" documentId="8_{BD0C809D-A1E6-2346-B69E-97BA7B8A449A}" xr6:coauthVersionLast="47" xr6:coauthVersionMax="47" xr10:uidLastSave="{767603C5-9864-3E4C-ADC0-D58522DC31DC}"/>
  <bookViews>
    <workbookView xWindow="0" yWindow="660" windowWidth="34560" windowHeight="20220" xr2:uid="{7D8F0056-4D24-C341-B72E-2E253B62AF17}"/>
  </bookViews>
  <sheets>
    <sheet name="TOTAL" sheetId="1" r:id="rId1"/>
  </sheets>
  <definedNames>
    <definedName name="_xlnm._FilterDatabase" localSheetId="0" hidden="1">TOTAL!$A$6:$B$124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<sst xmlns="http://schemas.openxmlformats.org/spreadsheetml/2006/main" count="121" uniqueCount="121">
  <si>
    <t>URL</t>
  </si>
  <si>
    <t>accessMonitor</t>
  </si>
  <si>
    <t>Análise ao Site Institucional do Município de Mondim de Basto com o accessMonitor da ARTE</t>
  </si>
  <si>
    <t>https://municipio.mondimdebasto.pt/index.php/viver/gastronomia/doce-de-mel.html</t>
  </si>
  <si>
    <t>https://municipio.mondimdebasto.pt/index.php/biblioteca-municipal-2.html</t>
  </si>
  <si>
    <t>https://municipio.mondimdebasto.pt/index.php/contacte-nos-municipio.html</t>
  </si>
  <si>
    <t>https://municipio.mondimdebasto.pt/index.php/cpcj-comissao-proteccao-criancas-jovens.html</t>
  </si>
  <si>
    <t>https://municipio.mondimdebasto.pt/index.php/escola-de-musica.html</t>
  </si>
  <si>
    <t>https://municipio.mondimdebasto.pt/index.php/loja-interativa-de-turismo-de-mondim-de-basto.html</t>
  </si>
  <si>
    <t>https://municipio.mondimdebasto.pt/index.php/municipio-informacao.html</t>
  </si>
  <si>
    <t>https://municipio.mondimdebasto.pt/index.php/municipio-informacao/municipio-de-mondim/gestao-da-qualidade.html</t>
  </si>
  <si>
    <t>https://municipio.mondimdebasto.pt/index.php/municipio-informacao/municipio-de-mondim/heraldica.html</t>
  </si>
  <si>
    <t>https://municipio.mondimdebasto.pt/index.php/municipio-informacao/municipio-de-mondim/identidade-grafica.html</t>
  </si>
  <si>
    <t>https://municipio.mondimdebasto.pt/index.php/municipio-informacao/municipio-de-mondim/organograma.html</t>
  </si>
  <si>
    <t>https://municipio.mondimdebasto.pt/index.php/municipio-informacao/municipio-de-mondim/toponimia.html</t>
  </si>
  <si>
    <t>https://municipio.mondimdebasto.pt/index.php/municipio-informacao/orgaos-autarquicos/assembleia-municipal.html</t>
  </si>
  <si>
    <t>https://municipio.mondimdebasto.pt/index.php/municipio-informacao/transparencia-municipal/codigo-conduta-prevencao-e-combate-ao-assedio-laboral.html</t>
  </si>
  <si>
    <t>https://municipio.mondimdebasto.pt/index.php/municipio-informacao/transparencia-municipal/codigo-de-conduta.html</t>
  </si>
  <si>
    <t>https://municipio.mondimdebasto.pt/index.php/municipio-informacao/transparencia-municipal/consulta-publica.html</t>
  </si>
  <si>
    <t>https://municipio.mondimdebasto.pt/index.php/municipio-informacao/transparencia-municipal/declaracao-de-politica-antifraude.html</t>
  </si>
  <si>
    <t>https://municipio.mondimdebasto.pt/index.php/municipio-informacao/transparencia-municipal/estudos.html</t>
  </si>
  <si>
    <t>https://municipio.mondimdebasto.pt/index.php/municipio-informacao/transparencia-municipal/plano-de-prevencao-da-corrupcao.html</t>
  </si>
  <si>
    <t>https://municipio.mondimdebasto.pt/index.php/servicos-municipais.html</t>
  </si>
  <si>
    <t>https://municipio.mondimdebasto.pt/index.php/servicos-municipais/acao-social-medidas-sociais/apoio-a-crianca.html</t>
  </si>
  <si>
    <t>https://municipio.mondimdebasto.pt/index.php/servicos-municipais/acao-social-medidas-sociais/apoio-complementar-a-natalidade.html</t>
  </si>
  <si>
    <t>https://municipio.mondimdebasto.pt/index.php/servicos-municipais/acao-social-medidas-sociais/incentivo-a-natalidade.html</t>
  </si>
  <si>
    <t>https://municipio.mondimdebasto.pt/index.php/servicos-municipais/acao-social-medidas-sociais/mondim-saude.html</t>
  </si>
  <si>
    <t>https://municipio.mondimdebasto.pt/index.php/servicos-municipais/accao-social/competencias-acao-social.html</t>
  </si>
  <si>
    <t>https://municipio.mondimdebasto.pt/index.php/servicos-municipais/accao-social/cpcj.html</t>
  </si>
  <si>
    <t>https://municipio.mondimdebasto.pt/index.php/servicos-municipais/accao-social/plano-municipal-igualdade.html</t>
  </si>
  <si>
    <t>https://municipio.mondimdebasto.pt/index.php/servicos-municipais/accao-social/rede-intervencao-violencia-domestica.html</t>
  </si>
  <si>
    <t>https://municipio.mondimdebasto.pt/index.php/servicos-municipais/accao-social/rede-social.html</t>
  </si>
  <si>
    <t>https://municipio.mondimdebasto.pt/index.php/servicos-municipais/accao-social/rede-solidaria-medicamento.html</t>
  </si>
  <si>
    <t>https://municipio.mondimdebasto.pt/index.php/servicos-municipais/accao-social/servico-atendimento-e-acompanhamento-social.html</t>
  </si>
  <si>
    <t>https://municipio.mondimdebasto.pt/index.php/servicos-municipais/ambiente/compostagem-na-zona.html</t>
  </si>
  <si>
    <t>https://municipio.mondimdebasto.pt/index.php/servicos-municipais/ambiente/livro-de-reclamacoes.html</t>
  </si>
  <si>
    <t>https://municipio.mondimdebasto.pt/index.php/servicos-municipais/ambiente/recolha-selectiva.html</t>
  </si>
  <si>
    <t>https://municipio.mondimdebasto.pt/index.php/servicos-municipais/ambiente/tarifarios.html</t>
  </si>
  <si>
    <t>https://municipio.mondimdebasto.pt/index.php/servicos-municipais/educacao/conselho-municipal-da-educacao.html</t>
  </si>
  <si>
    <t>https://municipio.mondimdebasto.pt/index.php/servicos-municipais/educacao/reducao-tarifaria-transportes-publicos.html</t>
  </si>
  <si>
    <t>https://municipio.mondimdebasto.pt/index.php/servicos-municipais/gabinete-de-apoio-ao-emigrante/o-gabinete-de-apoio-ao-emigrante.html</t>
  </si>
  <si>
    <t>https://municipio.mondimdebasto.pt/index.php/servicos-municipais/habitacao-apoio/apoio-ao-arrendamento-urbano-para-fins-habitacionais.html</t>
  </si>
  <si>
    <t>https://municipio.mondimdebasto.pt/index.php/servicos-municipais/habitacao-apoio/habitacao-social.html</t>
  </si>
  <si>
    <t>https://municipio.mondimdebasto.pt/index.php/servicos-municipais/habitacao-apoio/oficina-movel.html</t>
  </si>
  <si>
    <t>https://municipio.mondimdebasto.pt/index.php/servicos-municipais/habitacao-apoio/tarifa-social-eletricidade.html</t>
  </si>
  <si>
    <t>https://municipio.mondimdebasto.pt/index.php/servicos-municipais/outros-servicos-servicos-mun/tempo-previsao.html</t>
  </si>
  <si>
    <t>https://municipio.mondimdebasto.pt/index.php/servicos-municipais/protecao-civil/condominio-de-aldeia.html</t>
  </si>
  <si>
    <t>https://municipio.mondimdebasto.pt/index.php/servicos-municipais/protecao-civil/plano-intermun-adaptacao-alteracoes-climaticas.html</t>
  </si>
  <si>
    <t>https://municipio.mondimdebasto.pt/index.php/servicos-municipais/protecao-civil/plano-municipal-acao-climatica.html</t>
  </si>
  <si>
    <t>https://municipio.mondimdebasto.pt/index.php/servicos-municipais/protecao-civil/plano-municipal-emergencia.html</t>
  </si>
  <si>
    <t>https://municipio.mondimdebasto.pt/index.php/servicos-on-line/planeamento-territorial/area-de-reabilitacao-urbana.html</t>
  </si>
  <si>
    <t>https://municipio.mondimdebasto.pt/index.php/servicos-on-line/planeamento-territorial/operacoes-urbanisticas.html</t>
  </si>
  <si>
    <t>https://municipio.mondimdebasto.pt/index.php/servicos-on-line/planeamento-territorial/portal-de-informacao-geografica.html</t>
  </si>
  <si>
    <t>https://municipio.mondimdebasto.pt/index.php/servicos-on-line/planeamento-territorial/reot.html</t>
  </si>
  <si>
    <t>https://municipio.mondimdebasto.pt/index.php/servicos-on-line/planeamento-territorial/uopg-2.html</t>
  </si>
  <si>
    <t>https://municipio.mondimdebasto.pt/index.php/servicos-on-line/plano-diretor-municipal-pdm/1-alteracao-simplificada-pdm.html</t>
  </si>
  <si>
    <t>https://municipio.mondimdebasto.pt/index.php/servicos-on-line/plano-diretor-municipal-pdm/2-revisao-do-pdm.html</t>
  </si>
  <si>
    <t>https://municipio.mondimdebasto.pt/index.php/servicos-on-line/plano-diretor-municipal-pdm/reclassificacao-pdm.html</t>
  </si>
  <si>
    <t>https://municipio.mondimdebasto.pt/index.php/sugestoes-reclamacoes-informacoes.html</t>
  </si>
  <si>
    <t>https://municipio.mondimdebasto.pt/index.php/sugestoes.html</t>
  </si>
  <si>
    <t>https://municipio.mondimdebasto.pt/index.php/viver.html</t>
  </si>
  <si>
    <t>https://municipio.mondimdebasto.pt/index.php/viver/desporto-e-lazer/associativismo.html</t>
  </si>
  <si>
    <t>https://municipio.mondimdebasto.pt/index.php/viver/desporto-e-lazer/centro-desportivo-municipal.html</t>
  </si>
  <si>
    <t>https://municipio.mondimdebasto.pt/index.php/viver/desporto-e-lazer/centros-de-convivio.html</t>
  </si>
  <si>
    <t>https://municipio.mondimdebasto.pt/index.php/viver/desporto-e-lazer/competencias-desporto-e-lazer.html</t>
  </si>
  <si>
    <t>https://municipio.mondimdebasto.pt/index.php/viver/desporto-e-lazer/equipamentos-municipais.html</t>
  </si>
  <si>
    <t>https://municipio.mondimdebasto.pt/index.php/viver/desporto-e-lazer/parceiros.html</t>
  </si>
  <si>
    <t>https://municipio.mondimdebasto.pt/index.php/viver/desporto-e-lazer/projectos.html</t>
  </si>
  <si>
    <t>https://municipio.mondimdebasto.pt/index.php/viver/educacao-menu/servico-de-refeicoes.html</t>
  </si>
  <si>
    <t>https://municipio.mondimdebasto.pt/index.php/viver/juventude/projetos.html</t>
  </si>
  <si>
    <t>https://municipio.mondimdebasto.pt/index.php/viver/saude-2/saude.html</t>
  </si>
  <si>
    <t>https://municipio.mondimdebasto.pt/index.php/servicos-municipais/sanidade-pecuaria/competencias-sanidade-pecuaria.html</t>
  </si>
  <si>
    <t>https://municipio.mondimdebasto.pt/index.php/ficha-tecnica.html</t>
  </si>
  <si>
    <t>https://municipio.mondimdebasto.pt/index.php/municipio-informacao/orgaos-autarquicos/camara-municipal.html</t>
  </si>
  <si>
    <t>https://municipio.mondimdebasto.pt/index.php/politica-privacidade.html</t>
  </si>
  <si>
    <t>https://municipio.mondimdebasto.pt/index.php/servicos-municipais.html#main-content</t>
  </si>
  <si>
    <t>https://municipio.mondimdebasto.pt/index.php/servicos-municipais/sanidade-pecuaria/atas-despachos-editais.html</t>
  </si>
  <si>
    <t>https://municipio.mondimdebasto.pt/index.php/servicos-municipais/sanidade-pecuaria/vacinacao-antirrabica.html</t>
  </si>
  <si>
    <t>https://municipio.mondimdebasto.pt/index.php/servicos-on-line.html</t>
  </si>
  <si>
    <t>https://municipio.mondimdebasto.pt/index.php/servicos-on-line/balcao-unico/balcao-unico-menu.html</t>
  </si>
  <si>
    <t>https://municipio.mondimdebasto.pt/index.php/servicos-on-line/outros-servicos/newsletter.html</t>
  </si>
  <si>
    <t>https://municipio.mondimdebasto.pt/index.php/servicos-on-line/planeamento-territorial/unidades-de-execucao.html</t>
  </si>
  <si>
    <t>https://municipio.mondimdebasto.pt/index.php/viver/educacao-menu/educacao.html</t>
  </si>
  <si>
    <t>https://municipio.mondimdebasto.pt/index.php/viver/educacao-menu/plano-municipal-de-educacao.html</t>
  </si>
  <si>
    <t>https://municipio.mondimdebasto.pt/index.php/viver/educacao-menu/protocolos.html</t>
  </si>
  <si>
    <t>https://municipio.mondimdebasto.pt/index.php/viver/juventude/cmj.html</t>
  </si>
  <si>
    <t>https://municipio.mondimdebasto.pt/index.php/acessibilidade.html</t>
  </si>
  <si>
    <t>https://municipio.mondimdebasto.pt/index.php/procurar-topo.html</t>
  </si>
  <si>
    <t>https://municipio.mondimdebasto.pt/index.php/procurar.html</t>
  </si>
  <si>
    <t>https://municipio.mondimdebasto.pt/index.php/servicos-municipais/gabinete-de-apoio-ao-emigrante/ligacoes-uteis-gae.html</t>
  </si>
  <si>
    <t>https://municipio.mondimdebasto.pt/</t>
  </si>
  <si>
    <t>https://municipio.mondimdebasto.pt/index.php</t>
  </si>
  <si>
    <t>https://municipio.mondimdebasto.pt/index.php/contactos-uteis.html</t>
  </si>
  <si>
    <t>https://municipio.mondimdebasto.pt/index.php/mapa-do-site2.html?view=html&amp;id=1</t>
  </si>
  <si>
    <t>https://municipio.mondimdebasto.pt/index.php/municipio-informacao/municipio-de-mondim/atribuicoes.html</t>
  </si>
  <si>
    <t>https://municipio.mondimdebasto.pt/index.php/municipio-informacao/municipio-de-mondim/eleicoes.html</t>
  </si>
  <si>
    <t>https://municipio.mondimdebasto.pt/index.php/municipio-informacao/municipio-de-mondim/presidentes-de-camara.html</t>
  </si>
  <si>
    <t>https://municipio.mondimdebasto.pt/index.php/municipio-informacao/municipio-de-mondim/recursos-humanos.html</t>
  </si>
  <si>
    <t>https://municipio.mondimdebasto.pt/index.php/municipio-informacao/orgaos-autarquicos/juntas-de-freguesia.html</t>
  </si>
  <si>
    <t>https://municipio.mondimdebasto.pt/index.php/municipio-informacao/transparencia-municipal/contratacao-publica.html</t>
  </si>
  <si>
    <t>https://municipio.mondimdebasto.pt/index.php/municipio-informacao/transparencia-municipal/deveres-de-comunicacao.html</t>
  </si>
  <si>
    <t>https://municipio.mondimdebasto.pt/index.php/municipio-informacao/transparencia-municipal/documentos.html</t>
  </si>
  <si>
    <t>https://municipio.mondimdebasto.pt/index.php/servicos-municipais/acao-social-medidas-sociais/loja-social.html</t>
  </si>
  <si>
    <t>https://municipio.mondimdebasto.pt/index.php/servicos-municipais/accao-social/banco-de-voluntariado.html</t>
  </si>
  <si>
    <t>https://municipio.mondimdebasto.pt/index.php/servicos-municipais/ambiente/abastecimento-publico.html</t>
  </si>
  <si>
    <t>https://municipio.mondimdebasto.pt/index.php/servicos-municipais/ambiente/competencias-ambiente.html</t>
  </si>
  <si>
    <t>https://municipio.mondimdebasto.pt/index.php/servicos-municipais/educacao/acao-social-escolar.html</t>
  </si>
  <si>
    <t>https://municipio.mondimdebasto.pt/index.php/servicos-municipais/gabinete-de-apoio-ao-emigrante/gabinete-de-apoio-ao-investidor-da-diaspora-gaid.html</t>
  </si>
  <si>
    <t>https://municipio.mondimdebasto.pt/index.php/servicos-municipais/gabinete-de-apoio-ao-emigrante/programa-regressar.html</t>
  </si>
  <si>
    <t>https://municipio.mondimdebasto.pt/index.php/servicos-municipais/protecao-civil/centro-de-recursos.html</t>
  </si>
  <si>
    <t>https://municipio.mondimdebasto.pt/index.php/servicos-municipais/protecao-civil/estrutura-das-operacoes.html</t>
  </si>
  <si>
    <t>https://municipio.mondimdebasto.pt/index.php/servicos-municipais/protecao-civil/protecao-civil.html</t>
  </si>
  <si>
    <t>https://municipio.mondimdebasto.pt/index.php/servicos-municipais/protecao-civil/riscos-e-alertas.html</t>
  </si>
  <si>
    <t>https://municipio.mondimdebasto.pt/index.php/servicos-municipais/protecao-civil/servico-municipal-de-protecao-civil.html</t>
  </si>
  <si>
    <t>https://municipio.mondimdebasto.pt/index.php/servicos-municipais/protecao-civil/vespa-velutina.html</t>
  </si>
  <si>
    <t>https://municipio.mondimdebasto.pt/index.php/servicos-on-line/balcao-unico/regulamentos.html</t>
  </si>
  <si>
    <t>https://municipio.mondimdebasto.pt/index.php/servicos-on-line/planeamento-territorial/planeamento.html</t>
  </si>
  <si>
    <t>https://municipio.mondimdebasto.pt/index.php/servicos-on-line/planeamento-territorial/planos-de-urbanizacao.html</t>
  </si>
  <si>
    <t>https://municipio.mondimdebasto.pt/index.php/servicos-on-line/plano-diretor-municipal-pdm/pdm-em-vigor.html</t>
  </si>
  <si>
    <t>https://municipio.mondimdebasto.pt/index.php/servicos-on-line/plano-diretor-municipal-pdm/pdm-participacao-preventiva.html</t>
  </si>
  <si>
    <t>https://municipio.mondimdebasto.pt/index.php/viver/educacao-menu/escolas-e-jardins.html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</si>
</sst>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ptos Narrow"/>
      <family val="2"/>
      <scheme val="minor"/>
    </font>
    <font>
      <b/>
      <sz val="20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A388-02AE-9C48-9A79-29D8BD4C9BB7}">
  <dimension ref="A1:B124"/>
  <sheetViews>
    <sheetView tabSelected="1" workbookViewId="0">
      <selection activeCell="A7" sqref="A7"/>
    </sheetView>
  </sheetViews>
  <sheetFormatPr baseColWidth="10" defaultRowHeight="16" x14ac:dyDescent="0.2"/>
  <cols>
    <col min="1" max="1" width="139.5" bestFit="1" customWidth="1"/>
    <col min="2" max="2" width="13.1640625" customWidth="1"/>
  </cols>
  <sheetData>
    <row r="1" spans="1:2" ht="27" x14ac:dyDescent="0.35">
      <c r="A1" s="2" t="s">
        <v>2</v>
      </c>
    </row>
    <row r="2" spans="1:2" ht="27" x14ac:dyDescent="0.35">
      <c r="A2" s="2"/>
    </row>
    <row r="3" spans="1:2" ht="27" x14ac:dyDescent="0.35">
      <c r="A3" s="2"/>
      <c r="B3">
        <f>COUNT(B7:B124)</f>
        <v>118</v>
      </c>
    </row>
    <row r="4" spans="1:2" ht="27" x14ac:dyDescent="0.35">
      <c r="A4" s="2"/>
      <c r="B4" s="1">
        <f>AVERAGE(B7:B124)</f>
        <v>9.5169491525423737</v>
      </c>
    </row>
    <row r="5" spans="1:2" ht="27" x14ac:dyDescent="0.35">
      <c r="A5" s="2"/>
    </row>
    <row r="6" spans="1:2" ht="17" thickBot="1" x14ac:dyDescent="0.25">
      <c r="A6" s="5" t="s">
        <v>0</v>
      </c>
      <c r="B6" s="5" t="s">
        <v>1</v>
      </c>
    </row>
    <row r="7" spans="1:2" x14ac:dyDescent="0.2">
      <c r="A7" s="3" t="s">
        <v>3</v>
      </c>
      <c r="B7" s="4">
        <v>9.1</v>
      </c>
    </row>
    <row r="8" spans="1:2" x14ac:dyDescent="0.2">
      <c r="A8" s="3" t="s">
        <v>4</v>
      </c>
      <c r="B8" s="4">
        <v>9.3000000000000007</v>
      </c>
    </row>
    <row r="9" spans="1:2" x14ac:dyDescent="0.2">
      <c r="A9" s="3" t="s">
        <v>5</v>
      </c>
      <c r="B9" s="4">
        <v>9.3000000000000007</v>
      </c>
    </row>
    <row r="10" spans="1:2" x14ac:dyDescent="0.2">
      <c r="A10" s="3" t="s">
        <v>6</v>
      </c>
      <c r="B10" s="4">
        <v>9.3000000000000007</v>
      </c>
    </row>
    <row r="11" spans="1:2" x14ac:dyDescent="0.2">
      <c r="A11" s="3" t="s">
        <v>7</v>
      </c>
      <c r="B11" s="4">
        <v>9.3000000000000007</v>
      </c>
    </row>
    <row r="12" spans="1:2" x14ac:dyDescent="0.2">
      <c r="A12" s="3" t="s">
        <v>8</v>
      </c>
      <c r="B12" s="4">
        <v>9.3000000000000007</v>
      </c>
    </row>
    <row r="13" spans="1:2" x14ac:dyDescent="0.2">
      <c r="A13" s="3" t="s">
        <v>9</v>
      </c>
      <c r="B13" s="4">
        <v>9.3000000000000007</v>
      </c>
    </row>
    <row r="14" spans="1:2" x14ac:dyDescent="0.2">
      <c r="A14" s="3" t="s">
        <v>10</v>
      </c>
      <c r="B14" s="4">
        <v>9.3000000000000007</v>
      </c>
    </row>
    <row r="15" spans="1:2" x14ac:dyDescent="0.2">
      <c r="A15" s="3" t="s">
        <v>11</v>
      </c>
      <c r="B15" s="4">
        <v>9.3000000000000007</v>
      </c>
    </row>
    <row r="16" spans="1:2" x14ac:dyDescent="0.2">
      <c r="A16" s="3" t="s">
        <v>12</v>
      </c>
      <c r="B16" s="4">
        <v>9.3000000000000007</v>
      </c>
    </row>
    <row r="17" spans="1:2" x14ac:dyDescent="0.2">
      <c r="A17" s="3" t="s">
        <v>13</v>
      </c>
      <c r="B17" s="4">
        <v>9.3000000000000007</v>
      </c>
    </row>
    <row r="18" spans="1:2" x14ac:dyDescent="0.2">
      <c r="A18" s="3" t="s">
        <v>14</v>
      </c>
      <c r="B18" s="4">
        <v>9.3000000000000007</v>
      </c>
    </row>
    <row r="19" spans="1:2" x14ac:dyDescent="0.2">
      <c r="A19" s="3" t="s">
        <v>15</v>
      </c>
      <c r="B19" s="4">
        <v>9.3000000000000007</v>
      </c>
    </row>
    <row r="20" spans="1:2" x14ac:dyDescent="0.2">
      <c r="A20" s="3" t="s">
        <v>16</v>
      </c>
      <c r="B20" s="4">
        <v>9.3000000000000007</v>
      </c>
    </row>
    <row r="21" spans="1:2" x14ac:dyDescent="0.2">
      <c r="A21" s="3" t="s">
        <v>17</v>
      </c>
      <c r="B21" s="4">
        <v>9.3000000000000007</v>
      </c>
    </row>
    <row r="22" spans="1:2" x14ac:dyDescent="0.2">
      <c r="A22" s="3" t="s">
        <v>18</v>
      </c>
      <c r="B22" s="4">
        <v>9.3000000000000007</v>
      </c>
    </row>
    <row r="23" spans="1:2" x14ac:dyDescent="0.2">
      <c r="A23" s="3" t="s">
        <v>19</v>
      </c>
      <c r="B23" s="4">
        <v>9.3000000000000007</v>
      </c>
    </row>
    <row r="24" spans="1:2" x14ac:dyDescent="0.2">
      <c r="A24" s="3" t="s">
        <v>20</v>
      </c>
      <c r="B24" s="4">
        <v>9.3000000000000007</v>
      </c>
    </row>
    <row r="25" spans="1:2" x14ac:dyDescent="0.2">
      <c r="A25" s="3" t="s">
        <v>21</v>
      </c>
      <c r="B25" s="4">
        <v>9.3000000000000007</v>
      </c>
    </row>
    <row r="26" spans="1:2" x14ac:dyDescent="0.2">
      <c r="A26" s="3" t="s">
        <v>22</v>
      </c>
      <c r="B26" s="4">
        <v>9.3000000000000007</v>
      </c>
    </row>
    <row r="27" spans="1:2" x14ac:dyDescent="0.2">
      <c r="A27" s="3" t="s">
        <v>23</v>
      </c>
      <c r="B27" s="4">
        <v>9.3000000000000007</v>
      </c>
    </row>
    <row r="28" spans="1:2" x14ac:dyDescent="0.2">
      <c r="A28" s="3" t="s">
        <v>24</v>
      </c>
      <c r="B28" s="4">
        <v>9.3000000000000007</v>
      </c>
    </row>
    <row r="29" spans="1:2" x14ac:dyDescent="0.2">
      <c r="A29" s="3" t="s">
        <v>25</v>
      </c>
      <c r="B29" s="4">
        <v>9.3000000000000007</v>
      </c>
    </row>
    <row r="30" spans="1:2" x14ac:dyDescent="0.2">
      <c r="A30" s="3" t="s">
        <v>26</v>
      </c>
      <c r="B30" s="4">
        <v>9.3000000000000007</v>
      </c>
    </row>
    <row r="31" spans="1:2" x14ac:dyDescent="0.2">
      <c r="A31" s="3" t="s">
        <v>27</v>
      </c>
      <c r="B31" s="4">
        <v>9.3000000000000007</v>
      </c>
    </row>
    <row r="32" spans="1:2" x14ac:dyDescent="0.2">
      <c r="A32" s="3" t="s">
        <v>28</v>
      </c>
      <c r="B32" s="4">
        <v>9.3000000000000007</v>
      </c>
    </row>
    <row r="33" spans="1:2" x14ac:dyDescent="0.2">
      <c r="A33" s="3" t="s">
        <v>29</v>
      </c>
      <c r="B33" s="4">
        <v>9.3000000000000007</v>
      </c>
    </row>
    <row r="34" spans="1:2" x14ac:dyDescent="0.2">
      <c r="A34" s="3" t="s">
        <v>30</v>
      </c>
      <c r="B34" s="4">
        <v>9.3000000000000007</v>
      </c>
    </row>
    <row r="35" spans="1:2" x14ac:dyDescent="0.2">
      <c r="A35" s="3" t="s">
        <v>31</v>
      </c>
      <c r="B35" s="4">
        <v>9.3000000000000007</v>
      </c>
    </row>
    <row r="36" spans="1:2" x14ac:dyDescent="0.2">
      <c r="A36" s="3" t="s">
        <v>32</v>
      </c>
      <c r="B36" s="4">
        <v>9.3000000000000007</v>
      </c>
    </row>
    <row r="37" spans="1:2" x14ac:dyDescent="0.2">
      <c r="A37" s="3" t="s">
        <v>33</v>
      </c>
      <c r="B37" s="4">
        <v>9.3000000000000007</v>
      </c>
    </row>
    <row r="38" spans="1:2" x14ac:dyDescent="0.2">
      <c r="A38" s="3" t="s">
        <v>34</v>
      </c>
      <c r="B38" s="4">
        <v>9.3000000000000007</v>
      </c>
    </row>
    <row r="39" spans="1:2" x14ac:dyDescent="0.2">
      <c r="A39" s="3" t="s">
        <v>35</v>
      </c>
      <c r="B39" s="4">
        <v>9.3000000000000007</v>
      </c>
    </row>
    <row r="40" spans="1:2" x14ac:dyDescent="0.2">
      <c r="A40" s="3" t="s">
        <v>36</v>
      </c>
      <c r="B40" s="4">
        <v>9.3000000000000007</v>
      </c>
    </row>
    <row r="41" spans="1:2" x14ac:dyDescent="0.2">
      <c r="A41" s="3" t="s">
        <v>37</v>
      </c>
      <c r="B41" s="4">
        <v>9.3000000000000007</v>
      </c>
    </row>
    <row r="42" spans="1:2" x14ac:dyDescent="0.2">
      <c r="A42" s="3" t="s">
        <v>38</v>
      </c>
      <c r="B42" s="4">
        <v>9.3000000000000007</v>
      </c>
    </row>
    <row r="43" spans="1:2" x14ac:dyDescent="0.2">
      <c r="A43" s="3" t="s">
        <v>39</v>
      </c>
      <c r="B43" s="4">
        <v>9.3000000000000007</v>
      </c>
    </row>
    <row r="44" spans="1:2" x14ac:dyDescent="0.2">
      <c r="A44" s="3" t="s">
        <v>40</v>
      </c>
      <c r="B44" s="4">
        <v>9.3000000000000007</v>
      </c>
    </row>
    <row r="45" spans="1:2" x14ac:dyDescent="0.2">
      <c r="A45" s="3" t="s">
        <v>41</v>
      </c>
      <c r="B45" s="4">
        <v>9.3000000000000007</v>
      </c>
    </row>
    <row r="46" spans="1:2" x14ac:dyDescent="0.2">
      <c r="A46" s="3" t="s">
        <v>42</v>
      </c>
      <c r="B46" s="4">
        <v>9.3000000000000007</v>
      </c>
    </row>
    <row r="47" spans="1:2" x14ac:dyDescent="0.2">
      <c r="A47" s="3" t="s">
        <v>43</v>
      </c>
      <c r="B47" s="4">
        <v>9.3000000000000007</v>
      </c>
    </row>
    <row r="48" spans="1:2" x14ac:dyDescent="0.2">
      <c r="A48" s="3" t="s">
        <v>44</v>
      </c>
      <c r="B48" s="4">
        <v>9.3000000000000007</v>
      </c>
    </row>
    <row r="49" spans="1:2" x14ac:dyDescent="0.2">
      <c r="A49" s="3" t="s">
        <v>45</v>
      </c>
      <c r="B49" s="4">
        <v>9.3000000000000007</v>
      </c>
    </row>
    <row r="50" spans="1:2" x14ac:dyDescent="0.2">
      <c r="A50" s="3" t="s">
        <v>46</v>
      </c>
      <c r="B50" s="4">
        <v>9.3000000000000007</v>
      </c>
    </row>
    <row r="51" spans="1:2" x14ac:dyDescent="0.2">
      <c r="A51" s="3" t="s">
        <v>47</v>
      </c>
      <c r="B51" s="4">
        <v>9.3000000000000007</v>
      </c>
    </row>
    <row r="52" spans="1:2" x14ac:dyDescent="0.2">
      <c r="A52" s="3" t="s">
        <v>48</v>
      </c>
      <c r="B52" s="4">
        <v>9.3000000000000007</v>
      </c>
    </row>
    <row r="53" spans="1:2" x14ac:dyDescent="0.2">
      <c r="A53" s="3" t="s">
        <v>49</v>
      </c>
      <c r="B53" s="4">
        <v>9.3000000000000007</v>
      </c>
    </row>
    <row r="54" spans="1:2" x14ac:dyDescent="0.2">
      <c r="A54" s="3" t="s">
        <v>50</v>
      </c>
      <c r="B54" s="4">
        <v>9.3000000000000007</v>
      </c>
    </row>
    <row r="55" spans="1:2" x14ac:dyDescent="0.2">
      <c r="A55" s="3" t="s">
        <v>51</v>
      </c>
      <c r="B55" s="4">
        <v>9.3000000000000007</v>
      </c>
    </row>
    <row r="56" spans="1:2" x14ac:dyDescent="0.2">
      <c r="A56" s="3" t="s">
        <v>52</v>
      </c>
      <c r="B56" s="4">
        <v>9.3000000000000007</v>
      </c>
    </row>
    <row r="57" spans="1:2" x14ac:dyDescent="0.2">
      <c r="A57" s="3" t="s">
        <v>53</v>
      </c>
      <c r="B57" s="4">
        <v>9.3000000000000007</v>
      </c>
    </row>
    <row r="58" spans="1:2" x14ac:dyDescent="0.2">
      <c r="A58" s="3" t="s">
        <v>54</v>
      </c>
      <c r="B58" s="4">
        <v>9.3000000000000007</v>
      </c>
    </row>
    <row r="59" spans="1:2" x14ac:dyDescent="0.2">
      <c r="A59" s="3" t="s">
        <v>55</v>
      </c>
      <c r="B59" s="4">
        <v>9.3000000000000007</v>
      </c>
    </row>
    <row r="60" spans="1:2" x14ac:dyDescent="0.2">
      <c r="A60" s="3" t="s">
        <v>56</v>
      </c>
      <c r="B60" s="4">
        <v>9.3000000000000007</v>
      </c>
    </row>
    <row r="61" spans="1:2" x14ac:dyDescent="0.2">
      <c r="A61" s="3" t="s">
        <v>57</v>
      </c>
      <c r="B61" s="4">
        <v>9.3000000000000007</v>
      </c>
    </row>
    <row r="62" spans="1:2" x14ac:dyDescent="0.2">
      <c r="A62" s="3" t="s">
        <v>58</v>
      </c>
      <c r="B62" s="4">
        <v>9.3000000000000007</v>
      </c>
    </row>
    <row r="63" spans="1:2" x14ac:dyDescent="0.2">
      <c r="A63" s="3" t="s">
        <v>59</v>
      </c>
      <c r="B63" s="4">
        <v>9.3000000000000007</v>
      </c>
    </row>
    <row r="64" spans="1:2" x14ac:dyDescent="0.2">
      <c r="A64" s="3" t="s">
        <v>60</v>
      </c>
      <c r="B64" s="4">
        <v>9.3000000000000007</v>
      </c>
    </row>
    <row r="65" spans="1:2" x14ac:dyDescent="0.2">
      <c r="A65" s="3" t="s">
        <v>61</v>
      </c>
      <c r="B65" s="4">
        <v>9.3000000000000007</v>
      </c>
    </row>
    <row r="66" spans="1:2" x14ac:dyDescent="0.2">
      <c r="A66" s="3" t="s">
        <v>62</v>
      </c>
      <c r="B66" s="4">
        <v>9.3000000000000007</v>
      </c>
    </row>
    <row r="67" spans="1:2" x14ac:dyDescent="0.2">
      <c r="A67" s="3" t="s">
        <v>63</v>
      </c>
      <c r="B67" s="4">
        <v>9.3000000000000007</v>
      </c>
    </row>
    <row r="68" spans="1:2" x14ac:dyDescent="0.2">
      <c r="A68" s="3" t="s">
        <v>64</v>
      </c>
      <c r="B68" s="4">
        <v>9.3000000000000007</v>
      </c>
    </row>
    <row r="69" spans="1:2" x14ac:dyDescent="0.2">
      <c r="A69" s="3" t="s">
        <v>65</v>
      </c>
      <c r="B69" s="4">
        <v>9.3000000000000007</v>
      </c>
    </row>
    <row r="70" spans="1:2" x14ac:dyDescent="0.2">
      <c r="A70" s="3" t="s">
        <v>66</v>
      </c>
      <c r="B70" s="4">
        <v>9.3000000000000007</v>
      </c>
    </row>
    <row r="71" spans="1:2" x14ac:dyDescent="0.2">
      <c r="A71" s="3" t="s">
        <v>67</v>
      </c>
      <c r="B71" s="4">
        <v>9.3000000000000007</v>
      </c>
    </row>
    <row r="72" spans="1:2" x14ac:dyDescent="0.2">
      <c r="A72" s="3" t="s">
        <v>68</v>
      </c>
      <c r="B72" s="4">
        <v>9.3000000000000007</v>
      </c>
    </row>
    <row r="73" spans="1:2" x14ac:dyDescent="0.2">
      <c r="A73" s="3" t="s">
        <v>69</v>
      </c>
      <c r="B73" s="4">
        <v>9.3000000000000007</v>
      </c>
    </row>
    <row r="74" spans="1:2" x14ac:dyDescent="0.2">
      <c r="A74" s="3" t="s">
        <v>70</v>
      </c>
      <c r="B74" s="4">
        <v>9.3000000000000007</v>
      </c>
    </row>
    <row r="75" spans="1:2" x14ac:dyDescent="0.2">
      <c r="A75" s="3" t="s">
        <v>71</v>
      </c>
      <c r="B75" s="4">
        <v>9.4</v>
      </c>
    </row>
    <row r="76" spans="1:2" x14ac:dyDescent="0.2">
      <c r="A76" s="3" t="s">
        <v>72</v>
      </c>
      <c r="B76" s="4">
        <v>9.5</v>
      </c>
    </row>
    <row r="77" spans="1:2" x14ac:dyDescent="0.2">
      <c r="A77" s="3" t="s">
        <v>73</v>
      </c>
      <c r="B77" s="4">
        <v>9.5</v>
      </c>
    </row>
    <row r="78" spans="1:2" x14ac:dyDescent="0.2">
      <c r="A78" s="3" t="s">
        <v>74</v>
      </c>
      <c r="B78" s="4">
        <v>9.5</v>
      </c>
    </row>
    <row r="79" spans="1:2" x14ac:dyDescent="0.2">
      <c r="A79" s="3" t="s">
        <v>75</v>
      </c>
      <c r="B79" s="4">
        <v>9.5</v>
      </c>
    </row>
    <row r="80" spans="1:2" x14ac:dyDescent="0.2">
      <c r="A80" s="3" t="s">
        <v>76</v>
      </c>
      <c r="B80" s="4">
        <v>9.5</v>
      </c>
    </row>
    <row r="81" spans="1:2" x14ac:dyDescent="0.2">
      <c r="A81" s="3" t="s">
        <v>77</v>
      </c>
      <c r="B81" s="4">
        <v>9.5</v>
      </c>
    </row>
    <row r="82" spans="1:2" x14ac:dyDescent="0.2">
      <c r="A82" s="3" t="s">
        <v>78</v>
      </c>
      <c r="B82" s="4">
        <v>9.5</v>
      </c>
    </row>
    <row r="83" spans="1:2" x14ac:dyDescent="0.2">
      <c r="A83" s="3" t="s">
        <v>79</v>
      </c>
      <c r="B83" s="4">
        <v>9.5</v>
      </c>
    </row>
    <row r="84" spans="1:2" x14ac:dyDescent="0.2">
      <c r="A84" s="3" t="s">
        <v>80</v>
      </c>
      <c r="B84" s="4">
        <v>9.5</v>
      </c>
    </row>
    <row r="85" spans="1:2" x14ac:dyDescent="0.2">
      <c r="A85" s="3" t="s">
        <v>81</v>
      </c>
      <c r="B85" s="4">
        <v>9.5</v>
      </c>
    </row>
    <row r="86" spans="1:2" x14ac:dyDescent="0.2">
      <c r="A86" s="3" t="s">
        <v>82</v>
      </c>
      <c r="B86" s="4">
        <v>9.5</v>
      </c>
    </row>
    <row r="87" spans="1:2" x14ac:dyDescent="0.2">
      <c r="A87" s="3" t="s">
        <v>83</v>
      </c>
      <c r="B87" s="4">
        <v>9.5</v>
      </c>
    </row>
    <row r="88" spans="1:2" x14ac:dyDescent="0.2">
      <c r="A88" s="3" t="s">
        <v>84</v>
      </c>
      <c r="B88" s="4">
        <v>9.5</v>
      </c>
    </row>
    <row r="89" spans="1:2" x14ac:dyDescent="0.2">
      <c r="A89" s="3" t="s">
        <v>85</v>
      </c>
      <c r="B89" s="4">
        <v>9.5</v>
      </c>
    </row>
    <row r="90" spans="1:2" x14ac:dyDescent="0.2">
      <c r="A90" s="3" t="s">
        <v>86</v>
      </c>
      <c r="B90" s="4">
        <v>9.6</v>
      </c>
    </row>
    <row r="91" spans="1:2" x14ac:dyDescent="0.2">
      <c r="A91" s="3" t="s">
        <v>87</v>
      </c>
      <c r="B91" s="4">
        <v>9.6</v>
      </c>
    </row>
    <row r="92" spans="1:2" x14ac:dyDescent="0.2">
      <c r="A92" s="3" t="s">
        <v>88</v>
      </c>
      <c r="B92" s="4">
        <v>9.6</v>
      </c>
    </row>
    <row r="93" spans="1:2" x14ac:dyDescent="0.2">
      <c r="A93" s="3" t="s">
        <v>89</v>
      </c>
      <c r="B93" s="4">
        <v>9.6</v>
      </c>
    </row>
    <row r="94" spans="1:2" x14ac:dyDescent="0.2">
      <c r="A94" s="3" t="s">
        <v>90</v>
      </c>
      <c r="B94" s="4">
        <v>10</v>
      </c>
    </row>
    <row r="95" spans="1:2" x14ac:dyDescent="0.2">
      <c r="A95" s="3" t="s">
        <v>91</v>
      </c>
      <c r="B95" s="4">
        <v>10</v>
      </c>
    </row>
    <row r="96" spans="1:2" x14ac:dyDescent="0.2">
      <c r="A96" s="3" t="s">
        <v>92</v>
      </c>
      <c r="B96" s="4">
        <v>10</v>
      </c>
    </row>
    <row r="97" spans="1:2" x14ac:dyDescent="0.2">
      <c r="A97" s="3" t="s">
        <v>93</v>
      </c>
      <c r="B97" s="4">
        <v>10</v>
      </c>
    </row>
    <row r="98" spans="1:2" x14ac:dyDescent="0.2">
      <c r="A98" s="3" t="s">
        <v>94</v>
      </c>
      <c r="B98" s="4">
        <v>10</v>
      </c>
    </row>
    <row r="99" spans="1:2" x14ac:dyDescent="0.2">
      <c r="A99" s="3" t="s">
        <v>95</v>
      </c>
      <c r="B99" s="4">
        <v>10</v>
      </c>
    </row>
    <row r="100" spans="1:2" x14ac:dyDescent="0.2">
      <c r="A100" s="3" t="s">
        <v>96</v>
      </c>
      <c r="B100" s="4">
        <v>10</v>
      </c>
    </row>
    <row r="101" spans="1:2" x14ac:dyDescent="0.2">
      <c r="A101" s="3" t="s">
        <v>97</v>
      </c>
      <c r="B101" s="4">
        <v>10</v>
      </c>
    </row>
    <row r="102" spans="1:2" x14ac:dyDescent="0.2">
      <c r="A102" s="3" t="s">
        <v>98</v>
      </c>
      <c r="B102" s="4">
        <v>10</v>
      </c>
    </row>
    <row r="103" spans="1:2" x14ac:dyDescent="0.2">
      <c r="A103" s="3" t="s">
        <v>99</v>
      </c>
      <c r="B103" s="4">
        <v>10</v>
      </c>
    </row>
    <row r="104" spans="1:2" x14ac:dyDescent="0.2">
      <c r="A104" s="3" t="s">
        <v>100</v>
      </c>
      <c r="B104" s="4">
        <v>10</v>
      </c>
    </row>
    <row r="105" spans="1:2" x14ac:dyDescent="0.2">
      <c r="A105" s="3" t="s">
        <v>101</v>
      </c>
      <c r="B105" s="4">
        <v>10</v>
      </c>
    </row>
    <row r="106" spans="1:2" x14ac:dyDescent="0.2">
      <c r="A106" s="3" t="s">
        <v>102</v>
      </c>
      <c r="B106" s="4">
        <v>10</v>
      </c>
    </row>
    <row r="107" spans="1:2" x14ac:dyDescent="0.2">
      <c r="A107" s="3" t="s">
        <v>103</v>
      </c>
      <c r="B107" s="4">
        <v>10</v>
      </c>
    </row>
    <row r="108" spans="1:2" x14ac:dyDescent="0.2">
      <c r="A108" s="3" t="s">
        <v>104</v>
      </c>
      <c r="B108" s="4">
        <v>10</v>
      </c>
    </row>
    <row r="109" spans="1:2" x14ac:dyDescent="0.2">
      <c r="A109" s="3" t="s">
        <v>105</v>
      </c>
      <c r="B109" s="4">
        <v>10</v>
      </c>
    </row>
    <row r="110" spans="1:2" x14ac:dyDescent="0.2">
      <c r="A110" s="3" t="s">
        <v>106</v>
      </c>
      <c r="B110" s="4">
        <v>10</v>
      </c>
    </row>
    <row r="111" spans="1:2" x14ac:dyDescent="0.2">
      <c r="A111" s="3" t="s">
        <v>107</v>
      </c>
      <c r="B111" s="4">
        <v>10</v>
      </c>
    </row>
    <row r="112" spans="1:2" x14ac:dyDescent="0.2">
      <c r="A112" s="3" t="s">
        <v>108</v>
      </c>
      <c r="B112" s="4">
        <v>10</v>
      </c>
    </row>
    <row r="113" spans="1:2" x14ac:dyDescent="0.2">
      <c r="A113" s="3" t="s">
        <v>109</v>
      </c>
      <c r="B113" s="4">
        <v>10</v>
      </c>
    </row>
    <row r="114" spans="1:2" x14ac:dyDescent="0.2">
      <c r="A114" s="3" t="s">
        <v>110</v>
      </c>
      <c r="B114" s="4">
        <v>10</v>
      </c>
    </row>
    <row r="115" spans="1:2" x14ac:dyDescent="0.2">
      <c r="A115" s="3" t="s">
        <v>111</v>
      </c>
      <c r="B115" s="4">
        <v>10</v>
      </c>
    </row>
    <row r="116" spans="1:2" x14ac:dyDescent="0.2">
      <c r="A116" s="3" t="s">
        <v>112</v>
      </c>
      <c r="B116" s="4">
        <v>10</v>
      </c>
    </row>
    <row r="117" spans="1:2" x14ac:dyDescent="0.2">
      <c r="A117" s="3" t="s">
        <v>113</v>
      </c>
      <c r="B117" s="4">
        <v>10</v>
      </c>
    </row>
    <row r="118" spans="1:2" x14ac:dyDescent="0.2">
      <c r="A118" s="3" t="s">
        <v>114</v>
      </c>
      <c r="B118" s="4">
        <v>10</v>
      </c>
    </row>
    <row r="119" spans="1:2" x14ac:dyDescent="0.2">
      <c r="A119" s="3" t="s">
        <v>115</v>
      </c>
      <c r="B119" s="4">
        <v>10</v>
      </c>
    </row>
    <row r="120" spans="1:2" x14ac:dyDescent="0.2">
      <c r="A120" s="3" t="s">
        <v>116</v>
      </c>
      <c r="B120" s="4">
        <v>10</v>
      </c>
    </row>
    <row r="121" spans="1:2" x14ac:dyDescent="0.2">
      <c r="A121" s="3" t="s">
        <v>117</v>
      </c>
      <c r="B121" s="4">
        <v>10</v>
      </c>
    </row>
    <row r="122" spans="1:2" x14ac:dyDescent="0.2">
      <c r="A122" s="3" t="s">
        <v>118</v>
      </c>
      <c r="B122" s="4">
        <v>10</v>
      </c>
    </row>
    <row r="123" spans="1:2" x14ac:dyDescent="0.2">
      <c r="A123" s="3" t="s">
        <v>119</v>
      </c>
      <c r="B123" s="4">
        <v>10</v>
      </c>
    </row>
    <row r="124" spans="1:2" x14ac:dyDescent="0.2">
      <c r="A124" s="3" t="s">
        <v>120</v>
      </c>
      <c r="B124" s="4">
        <v>10</v>
      </c>
    </row>
  </sheetData>
  <autoFilter ref="A6:B124" xr:uid="{B046A388-02AE-9C48-9A79-29D8BD4C9BB7}">
    <sortState xmlns:xlrd2="http://schemas.microsoft.com/office/spreadsheetml/2017/richdata2" ref="A7:B124">
      <sortCondition ref="B6:B124"/>
    </sortState>
  </autoFilter>
  <sortState xmlns:xlrd2="http://schemas.microsoft.com/office/spreadsheetml/2017/richdata2" ref="A7:B123">
    <sortCondition ref="A7:A123"/>
  </sortState>
  <conditionalFormatting sqref="B7:B123">
    <cfRule type="cellIs" dxfId="0" priority="5" operator="lessThan">
      <formula>9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Carvalho</dc:creator>
  <cp:lastModifiedBy>Vitor Carvalho</cp:lastModifiedBy>
  <dcterms:created xsi:type="dcterms:W3CDTF">2026-03-28T09:23:33Z</dcterms:created>
  <dcterms:modified xsi:type="dcterms:W3CDTF">2026-03-31T13:46:36Z</dcterms:modified>
</cp:coreProperties>
</file>